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44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<sst xmlns="http://schemas.openxmlformats.org/spreadsheetml/2006/main" count="31" uniqueCount="24">
  <si>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Балансовая стоимость, руб</t>
  </si>
  <si>
    <t>Администрация Алеховщинского сельского поселения Лодейнопольского муниципального района</t>
  </si>
  <si>
    <t>№ п.п.</t>
  </si>
  <si>
    <t>Наименование пользователя (балансодержателя)</t>
  </si>
  <si>
    <t>Юридический адрес пользователя</t>
  </si>
  <si>
    <t>Наименование объекта</t>
  </si>
  <si>
    <t>Адрес объекта (границы участков)</t>
  </si>
  <si>
    <t>Год  ввода в эксплуатацию</t>
  </si>
  <si>
    <t>Ед. измерения</t>
  </si>
  <si>
    <t>Характеристика</t>
  </si>
  <si>
    <t>м</t>
  </si>
  <si>
    <t xml:space="preserve">Тепловые сети Яровщина  </t>
  </si>
  <si>
    <t>04: 017</t>
  </si>
  <si>
    <t>04: 018</t>
  </si>
  <si>
    <t>04: 019</t>
  </si>
  <si>
    <t>ООО «Лодейнопольская Теплосеть», г.Лодейное Поле, ул.Титова, д.27-а</t>
  </si>
  <si>
    <t xml:space="preserve">Уличное освещение с.Алеховщина </t>
  </si>
  <si>
    <t>Протяженность/ глубина</t>
  </si>
  <si>
    <t xml:space="preserve">Тепловые сети  Алеховщина </t>
  </si>
  <si>
    <t>Длина в 2-х трубном исчислении</t>
  </si>
  <si>
    <t>4080 (2100)</t>
  </si>
  <si>
    <t>ИТОГО</t>
  </si>
  <si>
    <t>Остаточная стоимость, руб на 01.01.2015 г.</t>
  </si>
  <si>
    <t>4. Инженерные сети и коммуникации, входящие в состав муниципальной казны по состоянию на 01.01.2018г.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</si>
</sst>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8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PageLayoutView="0" workbookViewId="0" topLeftCell="A1">
      <selection activeCell="A1" sqref="A1:K1"/>
    </sheetView>
  </sheetViews>
  <sheetFormatPr defaultColWidth="9.140625" defaultRowHeight="64.5" customHeight="1"/>
  <cols>
    <col min="1" max="1" width="5.28125" style="3" customWidth="1"/>
    <col min="2" max="2" width="15.421875" style="3" customWidth="1"/>
    <col min="3" max="3" width="13.57421875" style="3" customWidth="1"/>
    <col min="4" max="4" width="12.00390625" style="3" customWidth="1"/>
    <col min="5" max="5" width="17.8515625" style="3" customWidth="1"/>
    <col min="6" max="6" width="12.421875" style="3" customWidth="1"/>
    <col min="7" max="7" width="4.7109375" style="3" customWidth="1"/>
    <col min="8" max="8" width="16.140625" style="3" customWidth="1"/>
    <col min="9" max="9" width="18.28125" style="3" customWidth="1"/>
    <col min="10" max="10" width="11.57421875" style="3" customWidth="1"/>
    <col min="11" max="11" width="15.00390625" style="3" customWidth="1"/>
    <col min="12" max="16384" width="9.140625" style="1" customWidth="1"/>
  </cols>
  <sheetData>
    <row r="1" spans="1:11" ht="32.25" customHeight="1">
      <c r="A1" s="7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64.5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17</v>
      </c>
      <c r="I2" s="2" t="s">
        <v>9</v>
      </c>
      <c r="J2" s="2" t="s">
        <v>0</v>
      </c>
      <c r="K2" s="2" t="s">
        <v>22</v>
      </c>
    </row>
    <row r="3" spans="1:11" ht="81" customHeight="1">
      <c r="A3" s="2" t="s">
        <v>12</v>
      </c>
      <c r="B3" s="2" t="s">
        <v>1</v>
      </c>
      <c r="C3" s="2" t="s">
        <v>15</v>
      </c>
      <c r="D3" s="2" t="s">
        <v>18</v>
      </c>
      <c r="E3" s="2" t="s">
        <v>19</v>
      </c>
      <c r="F3" s="2">
        <v>1971</v>
      </c>
      <c r="G3" s="2" t="s">
        <v>10</v>
      </c>
      <c r="H3" s="2" t="s">
        <v>20</v>
      </c>
      <c r="I3" s="2"/>
      <c r="J3" s="2">
        <v>1900797.33</v>
      </c>
      <c r="K3" s="2">
        <v>1256650.33</v>
      </c>
    </row>
    <row r="4" spans="1:11" ht="75.75" customHeight="1">
      <c r="A4" s="2" t="s">
        <v>13</v>
      </c>
      <c r="B4" s="2" t="s">
        <v>1</v>
      </c>
      <c r="C4" s="2" t="s">
        <v>15</v>
      </c>
      <c r="D4" s="2" t="s">
        <v>11</v>
      </c>
      <c r="E4" s="2" t="s">
        <v>19</v>
      </c>
      <c r="F4" s="2">
        <v>1975</v>
      </c>
      <c r="G4" s="2" t="s">
        <v>10</v>
      </c>
      <c r="H4" s="2">
        <v>745.3</v>
      </c>
      <c r="I4" s="2"/>
      <c r="J4" s="2">
        <v>394011.54</v>
      </c>
      <c r="K4" s="2">
        <v>0</v>
      </c>
    </row>
    <row r="5" spans="1:11" ht="79.5" customHeight="1">
      <c r="A5" s="2" t="s">
        <v>14</v>
      </c>
      <c r="B5" s="2" t="s">
        <v>1</v>
      </c>
      <c r="C5" s="2" t="s">
        <v>1</v>
      </c>
      <c r="D5" s="2" t="s">
        <v>16</v>
      </c>
      <c r="E5" s="2"/>
      <c r="F5" s="2"/>
      <c r="G5" s="2" t="s">
        <v>10</v>
      </c>
      <c r="H5" s="2">
        <v>5390</v>
      </c>
      <c r="I5" s="2"/>
      <c r="J5" s="2">
        <v>473875.92</v>
      </c>
      <c r="K5" s="2">
        <v>312670.09</v>
      </c>
    </row>
    <row r="6" spans="1:11" ht="22.5" customHeight="1">
      <c r="A6" s="4" t="s">
        <v>21</v>
      </c>
      <c r="B6" s="5"/>
      <c r="C6" s="5"/>
      <c r="D6" s="5"/>
      <c r="E6" s="5"/>
      <c r="F6" s="5"/>
      <c r="G6" s="6"/>
      <c r="H6" s="2">
        <f>SUM(H3:H5)</f>
        <v>6135.3</v>
      </c>
      <c r="I6" s="2"/>
      <c r="J6" s="2">
        <f>SUM(J3:J5)</f>
        <v>2768684.79</v>
      </c>
      <c r="K6" s="2">
        <f>SUM(K3:K5)</f>
        <v>1569320.4200000002</v>
      </c>
    </row>
  </sheetData>
  <sheetProtection/>
  <mergeCells count="2">
    <mergeCell ref="A6:G6"/>
    <mergeCell ref="A1:K1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2017-07-07T10:28:11Z</cp:lastPrinted>
  <dcterms:created xsi:type="dcterms:W3CDTF">1996-10-08T23:32:33Z</dcterms:created>
  <dcterms:modified xsi:type="dcterms:W3CDTF">2018-08-16T06:33:54Z</dcterms:modified>
  <cp:category/>
  <cp:version/>
  <cp:contentType/>
  <cp:contentStatus/>
</cp:coreProperties>
</file>